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vin\Desktop\SBP\Volleyball\Winter 2020 Schedules\"/>
    </mc:Choice>
  </mc:AlternateContent>
  <xr:revisionPtr revIDLastSave="0" documentId="13_ncr:1_{3C582EB1-CA87-4388-A923-B432D9D31222}" xr6:coauthVersionLast="45" xr6:coauthVersionMax="45" xr10:uidLastSave="{00000000-0000-0000-0000-000000000000}"/>
  <bookViews>
    <workbookView xWindow="-120" yWindow="-120" windowWidth="20730" windowHeight="11160" xr2:uid="{D9AB01C2-9F24-412E-BB5B-CECB8632672A}"/>
  </bookViews>
  <sheets>
    <sheet name="Tuesday All" sheetId="1" r:id="rId1"/>
  </sheets>
  <definedNames>
    <definedName name="_xlnm.Print_Area" localSheetId="0">'Tuesday All'!$A$1:$S$45</definedName>
  </definedNames>
  <calcPr calcId="191029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38" i="1" l="1"/>
  <c r="AG38" i="1"/>
  <c r="AF38" i="1"/>
  <c r="AD38" i="1"/>
  <c r="AE38" i="1"/>
  <c r="AC38" i="1"/>
  <c r="AB38" i="1"/>
  <c r="AA38" i="1"/>
  <c r="Z38" i="1"/>
  <c r="Y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Vinluan, Jennifer </author>
  </authors>
  <commentList>
    <comment ref="AF40" authorId="0" shapeId="0" xr:uid="{87A3D3F5-1E00-4BA2-9469-4E52A856DB1D}">
      <text>
        <r>
          <rPr>
            <b/>
            <sz val="9"/>
            <color indexed="81"/>
            <rFont val="Tahoma"/>
            <family val="2"/>
          </rPr>
          <t>Vinluan, Jennifer :</t>
        </r>
        <r>
          <rPr>
            <sz val="9"/>
            <color indexed="81"/>
            <rFont val="Tahoma"/>
            <family val="2"/>
          </rPr>
          <t xml:space="preserve">
one by request
</t>
        </r>
      </text>
    </comment>
  </commentList>
</comments>
</file>

<file path=xl/sharedStrings.xml><?xml version="1.0" encoding="utf-8"?>
<sst xmlns="http://schemas.openxmlformats.org/spreadsheetml/2006/main" count="258" uniqueCount="134">
  <si>
    <t>Court 2</t>
  </si>
  <si>
    <t>Court 1</t>
  </si>
  <si>
    <t>Tuesday B</t>
  </si>
  <si>
    <t>Los Tacos Locos</t>
  </si>
  <si>
    <t>Dave Berndt</t>
  </si>
  <si>
    <t>Stoop Kids</t>
  </si>
  <si>
    <t>Nate Kalsscheur</t>
  </si>
  <si>
    <t>Sets Panthers</t>
  </si>
  <si>
    <t>Kyle Crossman</t>
  </si>
  <si>
    <t>Carl's Team</t>
  </si>
  <si>
    <t>Quick Service</t>
  </si>
  <si>
    <t>3Bv6B</t>
  </si>
  <si>
    <t>2Bv7B</t>
  </si>
  <si>
    <t>1Bv8B</t>
  </si>
  <si>
    <t>4Bv5B</t>
  </si>
  <si>
    <t>4Av5A</t>
  </si>
  <si>
    <t>2Av7A</t>
  </si>
  <si>
    <t>1Av7A</t>
  </si>
  <si>
    <t>3Av6A</t>
  </si>
  <si>
    <t>Tuesday A</t>
  </si>
  <si>
    <t>Tim Davidson</t>
  </si>
  <si>
    <t>Addicted to Sets</t>
  </si>
  <si>
    <t>Beth Schmidt</t>
  </si>
  <si>
    <t>Cass Foley</t>
  </si>
  <si>
    <t>3Av4A</t>
  </si>
  <si>
    <t>1Bv9B</t>
  </si>
  <si>
    <t>8Bv9B</t>
  </si>
  <si>
    <t>2Av5A</t>
  </si>
  <si>
    <t>2Av3A</t>
  </si>
  <si>
    <t>5Av7A</t>
  </si>
  <si>
    <t>2Bv5B</t>
  </si>
  <si>
    <t>1Av6A</t>
  </si>
  <si>
    <t>7Bv9B</t>
  </si>
  <si>
    <t>3Bv4B</t>
  </si>
  <si>
    <t>2Bv3B</t>
  </si>
  <si>
    <t>2Av4A</t>
  </si>
  <si>
    <t>4Av6A</t>
  </si>
  <si>
    <t>1Bv7B</t>
  </si>
  <si>
    <t>3Av7A</t>
  </si>
  <si>
    <t>5Bv9B</t>
  </si>
  <si>
    <t>1Av5A</t>
  </si>
  <si>
    <t>6Bv8B</t>
  </si>
  <si>
    <t>5Bv7B</t>
  </si>
  <si>
    <t>3Bv9B</t>
  </si>
  <si>
    <t>1Av4A</t>
  </si>
  <si>
    <t>1Bv6B</t>
  </si>
  <si>
    <t>4Bv8B</t>
  </si>
  <si>
    <t>1Bv5B</t>
  </si>
  <si>
    <t>6Av7A</t>
  </si>
  <si>
    <t>2Bv8B</t>
  </si>
  <si>
    <t>3Bv7B</t>
  </si>
  <si>
    <t>4Bv6B</t>
  </si>
  <si>
    <t>1Av3A</t>
  </si>
  <si>
    <t>5Av6A</t>
  </si>
  <si>
    <t>4Av7A</t>
  </si>
  <si>
    <t>7Bv8B</t>
  </si>
  <si>
    <t>3Bv5B</t>
  </si>
  <si>
    <t>1Av2A</t>
  </si>
  <si>
    <t>2Bv6B</t>
  </si>
  <si>
    <t>1Bv4B</t>
  </si>
  <si>
    <t>1Bv3B</t>
  </si>
  <si>
    <t>6Bv9B</t>
  </si>
  <si>
    <t>2Bv4B</t>
  </si>
  <si>
    <t>4Bv9B</t>
  </si>
  <si>
    <t>5Bv8B</t>
  </si>
  <si>
    <t>6Bv7B</t>
  </si>
  <si>
    <t>1Bv2B</t>
  </si>
  <si>
    <t>3Bv8B</t>
  </si>
  <si>
    <t>4Bv7B</t>
  </si>
  <si>
    <t>5Bv6B</t>
  </si>
  <si>
    <t>2Bv9B</t>
  </si>
  <si>
    <t>7Av8A</t>
  </si>
  <si>
    <t>6Av8A</t>
  </si>
  <si>
    <t>2Av8A</t>
  </si>
  <si>
    <t>5Av8A</t>
  </si>
  <si>
    <t>3Av8A</t>
  </si>
  <si>
    <t>1Av8A</t>
  </si>
  <si>
    <t>4Av8A</t>
  </si>
  <si>
    <t>Deez Nets</t>
  </si>
  <si>
    <t>Mallory McDOnald</t>
  </si>
  <si>
    <t>Gargiggles</t>
  </si>
  <si>
    <t>Tupac Tuesdays</t>
  </si>
  <si>
    <t>Boomshakalaka</t>
  </si>
  <si>
    <t>Floor Play</t>
  </si>
  <si>
    <t>Tony Dedie</t>
  </si>
  <si>
    <t>Shit!</t>
  </si>
  <si>
    <t>Caitlyn Knudson</t>
  </si>
  <si>
    <t>Slothstronauts</t>
  </si>
  <si>
    <t>Two Bump Chumps</t>
  </si>
  <si>
    <t>Jordan Meiller</t>
  </si>
  <si>
    <t>Juiced</t>
  </si>
  <si>
    <t>Robb Maxwell</t>
  </si>
  <si>
    <t>Kevin Head</t>
  </si>
  <si>
    <t>Daniel Johannes</t>
  </si>
  <si>
    <t>Hilary Spink</t>
  </si>
  <si>
    <t>Hardcore</t>
  </si>
  <si>
    <t>Elyse Edwards</t>
  </si>
  <si>
    <t>Arsenal</t>
  </si>
  <si>
    <t>Lisa Peterson</t>
  </si>
  <si>
    <t>Misfits Who Rec It</t>
  </si>
  <si>
    <t>Sarah Dies</t>
  </si>
  <si>
    <t xml:space="preserve">Struggle Bus </t>
  </si>
  <si>
    <t>Kevin Goldsworthy</t>
  </si>
  <si>
    <t>Rocky Bottoms</t>
  </si>
  <si>
    <t>Eric Northrop</t>
  </si>
  <si>
    <t>2Av9A</t>
  </si>
  <si>
    <t>1Av10A</t>
  </si>
  <si>
    <t>4Bv10B</t>
  </si>
  <si>
    <t>4Av10A</t>
  </si>
  <si>
    <t>2Av10A</t>
  </si>
  <si>
    <t>1Bv10B</t>
  </si>
  <si>
    <t>8Bv10B</t>
  </si>
  <si>
    <t>8Av10A</t>
  </si>
  <si>
    <t>6Bv10B</t>
  </si>
  <si>
    <t>3Av9A</t>
  </si>
  <si>
    <t>7Av9A</t>
  </si>
  <si>
    <t>5Av9A</t>
  </si>
  <si>
    <t>1Av9A</t>
  </si>
  <si>
    <t>6Av10A</t>
  </si>
  <si>
    <t>2Bv10B</t>
  </si>
  <si>
    <t>8Av9A</t>
  </si>
  <si>
    <t>4Av9A</t>
  </si>
  <si>
    <t>7Av10A</t>
  </si>
  <si>
    <t>3Av5A</t>
  </si>
  <si>
    <t>6Av9A</t>
  </si>
  <si>
    <t>2Av6A</t>
  </si>
  <si>
    <t>7Bv10B</t>
  </si>
  <si>
    <t>5Bv10B</t>
  </si>
  <si>
    <t>5Av10A</t>
  </si>
  <si>
    <t>9Bv10B</t>
  </si>
  <si>
    <t>9Av10A</t>
  </si>
  <si>
    <t>3Av10A</t>
  </si>
  <si>
    <t>3Bv10B</t>
  </si>
  <si>
    <t>Morgan Benesh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</si>
</sst>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Fill="1"/>
    <xf numFmtId="0" fontId="0" fillId="0" borderId="0" xfId="0" applyFill="1"/>
    <xf numFmtId="20" fontId="0" fillId="0" borderId="0" xfId="0" applyNumberFormat="1" applyFill="1"/>
    <xf numFmtId="164" fontId="1" fillId="0" borderId="0" xfId="0" applyNumberFormat="1" applyFont="1" applyFill="1"/>
    <xf numFmtId="1" fontId="1" fillId="0" borderId="0" xfId="0" applyNumberFormat="1" applyFont="1" applyFill="1"/>
    <xf numFmtId="164" fontId="5" fillId="0" borderId="0" xfId="0" applyNumberFormat="1" applyFont="1" applyFill="1"/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/>
    <xf numFmtId="1" fontId="2" fillId="0" borderId="0" xfId="0" applyNumberFormat="1" applyFont="1" applyFill="1"/>
    <xf numFmtId="0" fontId="2" fillId="2" borderId="0" xfId="0" applyFont="1" applyFill="1"/>
    <xf numFmtId="20" fontId="2" fillId="0" borderId="0" xfId="0" applyNumberFormat="1" applyFont="1" applyFill="1"/>
    <xf numFmtId="2" fontId="2" fillId="0" borderId="0" xfId="0" quotePrefix="1" applyNumberFormat="1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2A987-81C1-449C-A743-4F4E886FF806}">
  <sheetPr>
    <pageSetUpPr fitToPage="1"/>
  </sheetPr>
  <dimension ref="A1:AK45"/>
  <sheetViews>
    <sheetView tabSelected="1" workbookViewId="0">
      <selection activeCell="C4" sqref="C4"/>
    </sheetView>
  </sheetViews>
  <sheetFormatPr defaultRowHeight="15" x14ac:dyDescent="0.25"/>
  <cols>
    <col min="1" max="5" width="9.140625" style="1"/>
    <col min="6" max="6" width="10.7109375" style="1" customWidth="1"/>
    <col min="7" max="19" width="9.140625" style="1"/>
    <col min="20" max="23" width="9.140625" style="2"/>
    <col min="24" max="26" width="0" style="2" hidden="1" customWidth="1"/>
    <col min="27" max="34" width="9.140625" style="2" hidden="1" customWidth="1"/>
    <col min="35" max="16384" width="9.140625" style="2"/>
  </cols>
  <sheetData>
    <row r="1" spans="1:22" x14ac:dyDescent="0.25">
      <c r="E1" s="14" t="s">
        <v>19</v>
      </c>
      <c r="F1" s="14"/>
      <c r="G1" s="14"/>
      <c r="H1" s="14"/>
      <c r="I1" s="14"/>
      <c r="M1" s="14" t="s">
        <v>2</v>
      </c>
      <c r="N1" s="14"/>
      <c r="O1" s="14"/>
      <c r="P1" s="14"/>
      <c r="Q1" s="14"/>
    </row>
    <row r="2" spans="1:22" x14ac:dyDescent="0.25">
      <c r="D2" s="13">
        <v>1</v>
      </c>
      <c r="F2" s="1" t="s">
        <v>78</v>
      </c>
      <c r="H2" s="1" t="s">
        <v>79</v>
      </c>
      <c r="L2" s="13">
        <v>1</v>
      </c>
      <c r="N2" s="1" t="s">
        <v>10</v>
      </c>
      <c r="P2" s="1" t="s">
        <v>93</v>
      </c>
    </row>
    <row r="3" spans="1:22" x14ac:dyDescent="0.25">
      <c r="D3" s="13">
        <v>2</v>
      </c>
      <c r="F3" s="1" t="s">
        <v>82</v>
      </c>
      <c r="H3" s="1" t="s">
        <v>23</v>
      </c>
      <c r="L3" s="13">
        <v>2</v>
      </c>
      <c r="N3" s="1" t="s">
        <v>5</v>
      </c>
      <c r="P3" s="1" t="s">
        <v>6</v>
      </c>
    </row>
    <row r="4" spans="1:22" x14ac:dyDescent="0.25">
      <c r="D4" s="13">
        <v>3</v>
      </c>
      <c r="F4" s="1" t="s">
        <v>81</v>
      </c>
      <c r="H4" s="1" t="s">
        <v>22</v>
      </c>
      <c r="L4" s="13">
        <v>3</v>
      </c>
      <c r="N4" s="1" t="s">
        <v>7</v>
      </c>
      <c r="P4" s="1" t="s">
        <v>8</v>
      </c>
    </row>
    <row r="5" spans="1:22" x14ac:dyDescent="0.25">
      <c r="D5" s="13">
        <v>4</v>
      </c>
      <c r="F5" s="1" t="s">
        <v>88</v>
      </c>
      <c r="H5" s="1" t="s">
        <v>89</v>
      </c>
      <c r="L5" s="13">
        <v>4</v>
      </c>
      <c r="N5" s="1" t="s">
        <v>9</v>
      </c>
      <c r="P5" s="1" t="s">
        <v>94</v>
      </c>
    </row>
    <row r="6" spans="1:22" x14ac:dyDescent="0.25">
      <c r="D6" s="13">
        <v>5</v>
      </c>
      <c r="F6" s="1" t="s">
        <v>83</v>
      </c>
      <c r="H6" s="1" t="s">
        <v>84</v>
      </c>
      <c r="L6" s="13">
        <v>5</v>
      </c>
      <c r="N6" s="1" t="s">
        <v>3</v>
      </c>
      <c r="P6" s="1" t="s">
        <v>4</v>
      </c>
    </row>
    <row r="7" spans="1:22" x14ac:dyDescent="0.25">
      <c r="D7" s="13">
        <v>6</v>
      </c>
      <c r="F7" s="1" t="s">
        <v>85</v>
      </c>
      <c r="H7" s="1" t="s">
        <v>86</v>
      </c>
      <c r="L7" s="13">
        <v>6</v>
      </c>
      <c r="N7" s="1" t="s">
        <v>95</v>
      </c>
      <c r="P7" s="1" t="s">
        <v>96</v>
      </c>
      <c r="V7" s="1"/>
    </row>
    <row r="8" spans="1:22" x14ac:dyDescent="0.25">
      <c r="D8" s="13">
        <v>7</v>
      </c>
      <c r="F8" s="1" t="s">
        <v>87</v>
      </c>
      <c r="H8" s="1" t="s">
        <v>133</v>
      </c>
      <c r="L8" s="13">
        <v>7</v>
      </c>
      <c r="N8" s="1" t="s">
        <v>97</v>
      </c>
      <c r="P8" s="1" t="s">
        <v>98</v>
      </c>
    </row>
    <row r="9" spans="1:22" x14ac:dyDescent="0.25">
      <c r="D9" s="13">
        <v>8</v>
      </c>
      <c r="F9" s="1" t="s">
        <v>80</v>
      </c>
      <c r="H9" s="1" t="s">
        <v>20</v>
      </c>
      <c r="L9" s="13">
        <v>8</v>
      </c>
      <c r="N9" s="1" t="s">
        <v>99</v>
      </c>
      <c r="P9" s="1" t="s">
        <v>100</v>
      </c>
    </row>
    <row r="10" spans="1:22" x14ac:dyDescent="0.25">
      <c r="D10" s="13">
        <v>9</v>
      </c>
      <c r="F10" s="1" t="s">
        <v>90</v>
      </c>
      <c r="H10" s="1" t="s">
        <v>91</v>
      </c>
      <c r="L10" s="13">
        <v>9</v>
      </c>
      <c r="N10" s="1" t="s">
        <v>101</v>
      </c>
      <c r="P10" s="1" t="s">
        <v>102</v>
      </c>
      <c r="T10" s="1"/>
    </row>
    <row r="11" spans="1:22" x14ac:dyDescent="0.25">
      <c r="D11" s="13">
        <v>10</v>
      </c>
      <c r="F11" s="1" t="s">
        <v>21</v>
      </c>
      <c r="H11" s="1" t="s">
        <v>92</v>
      </c>
      <c r="L11" s="13">
        <v>10</v>
      </c>
      <c r="N11" s="1" t="s">
        <v>103</v>
      </c>
      <c r="P11" s="1" t="s">
        <v>104</v>
      </c>
      <c r="T11" s="1"/>
    </row>
    <row r="12" spans="1:22" x14ac:dyDescent="0.25">
      <c r="C12" s="13"/>
      <c r="T12" s="1"/>
    </row>
    <row r="13" spans="1:22" x14ac:dyDescent="0.25">
      <c r="C13" s="13"/>
      <c r="F13" s="2"/>
      <c r="G13" s="2"/>
      <c r="H13" s="2"/>
      <c r="I13" s="2"/>
      <c r="T13" s="1"/>
    </row>
    <row r="14" spans="1:22" x14ac:dyDescent="0.25">
      <c r="T14" s="1"/>
    </row>
    <row r="15" spans="1:22" s="4" customFormat="1" x14ac:dyDescent="0.25">
      <c r="A15" s="6"/>
      <c r="B15" s="15">
        <v>43851</v>
      </c>
      <c r="C15" s="15"/>
      <c r="D15" s="7"/>
      <c r="E15" s="6"/>
      <c r="F15" s="15">
        <v>43858</v>
      </c>
      <c r="G15" s="15"/>
      <c r="H15" s="7"/>
      <c r="I15" s="6"/>
      <c r="J15" s="15">
        <v>43865</v>
      </c>
      <c r="K15" s="15"/>
      <c r="L15" s="7"/>
      <c r="M15" s="6"/>
      <c r="N15" s="15">
        <v>43872</v>
      </c>
      <c r="O15" s="15"/>
      <c r="P15" s="7"/>
      <c r="Q15" s="6"/>
      <c r="R15" s="15">
        <v>43879</v>
      </c>
      <c r="S15" s="15"/>
      <c r="T15" s="6"/>
    </row>
    <row r="16" spans="1:22" x14ac:dyDescent="0.25">
      <c r="B16" s="1" t="s">
        <v>1</v>
      </c>
      <c r="C16" s="1" t="s">
        <v>0</v>
      </c>
      <c r="F16" s="1" t="s">
        <v>1</v>
      </c>
      <c r="G16" s="1" t="s">
        <v>0</v>
      </c>
      <c r="J16" s="1" t="s">
        <v>1</v>
      </c>
      <c r="K16" s="1" t="s">
        <v>0</v>
      </c>
      <c r="N16" s="1" t="s">
        <v>1</v>
      </c>
      <c r="O16" s="1" t="s">
        <v>0</v>
      </c>
      <c r="R16" s="1" t="s">
        <v>1</v>
      </c>
      <c r="S16" s="1" t="s">
        <v>0</v>
      </c>
      <c r="T16" s="1"/>
    </row>
    <row r="17" spans="1:34" x14ac:dyDescent="0.25">
      <c r="A17" s="11">
        <v>0.26041666666666669</v>
      </c>
      <c r="B17" s="1" t="s">
        <v>106</v>
      </c>
      <c r="C17" s="1" t="s">
        <v>110</v>
      </c>
      <c r="E17" s="11">
        <v>0.26041666666666669</v>
      </c>
      <c r="F17" s="2" t="s">
        <v>14</v>
      </c>
      <c r="G17" s="2" t="s">
        <v>15</v>
      </c>
      <c r="I17" s="11">
        <v>0.26041666666666669</v>
      </c>
      <c r="J17" s="1" t="s">
        <v>115</v>
      </c>
      <c r="K17" s="1" t="s">
        <v>32</v>
      </c>
      <c r="M17" s="11">
        <v>0.26041666666666669</v>
      </c>
      <c r="N17" s="2" t="s">
        <v>34</v>
      </c>
      <c r="O17" s="2" t="s">
        <v>28</v>
      </c>
      <c r="Q17" s="11">
        <v>0.26041666666666669</v>
      </c>
      <c r="R17" s="1" t="s">
        <v>109</v>
      </c>
      <c r="S17" s="1" t="s">
        <v>119</v>
      </c>
      <c r="T17" s="1"/>
    </row>
    <row r="18" spans="1:34" x14ac:dyDescent="0.25">
      <c r="A18" s="11">
        <v>0.29166666666666669</v>
      </c>
      <c r="B18" s="1" t="s">
        <v>105</v>
      </c>
      <c r="C18" s="1" t="s">
        <v>70</v>
      </c>
      <c r="E18" s="11">
        <v>0.29166666666666669</v>
      </c>
      <c r="F18" s="2" t="s">
        <v>12</v>
      </c>
      <c r="G18" s="2" t="s">
        <v>16</v>
      </c>
      <c r="I18" s="11">
        <v>0.29166666666666669</v>
      </c>
      <c r="J18" s="1" t="s">
        <v>118</v>
      </c>
      <c r="K18" s="1" t="s">
        <v>113</v>
      </c>
      <c r="M18" s="11">
        <v>0.29166666666666669</v>
      </c>
      <c r="N18" s="2" t="s">
        <v>39</v>
      </c>
      <c r="O18" s="2" t="s">
        <v>116</v>
      </c>
      <c r="Q18" s="11">
        <v>0.29166666666666669</v>
      </c>
      <c r="R18" s="1" t="s">
        <v>29</v>
      </c>
      <c r="S18" s="1" t="s">
        <v>42</v>
      </c>
      <c r="T18" s="1"/>
    </row>
    <row r="19" spans="1:34" x14ac:dyDescent="0.25">
      <c r="A19" s="11">
        <v>0.32291666666666669</v>
      </c>
      <c r="B19" s="1" t="s">
        <v>75</v>
      </c>
      <c r="C19" s="1" t="s">
        <v>67</v>
      </c>
      <c r="E19" s="11">
        <v>0.32291666666666669</v>
      </c>
      <c r="F19" s="2" t="s">
        <v>111</v>
      </c>
      <c r="G19" s="2" t="s">
        <v>112</v>
      </c>
      <c r="I19" s="11">
        <v>0.32291666666666669</v>
      </c>
      <c r="J19" s="1" t="s">
        <v>76</v>
      </c>
      <c r="K19" s="1" t="s">
        <v>13</v>
      </c>
      <c r="M19" s="11">
        <v>0.32291666666666669</v>
      </c>
      <c r="N19" s="2" t="s">
        <v>37</v>
      </c>
      <c r="O19" s="2" t="s">
        <v>17</v>
      </c>
      <c r="Q19" s="11">
        <v>0.32291666666666669</v>
      </c>
      <c r="R19" s="1" t="s">
        <v>114</v>
      </c>
      <c r="S19" s="1" t="s">
        <v>43</v>
      </c>
      <c r="T19" s="1"/>
    </row>
    <row r="20" spans="1:34" x14ac:dyDescent="0.25">
      <c r="A20" s="11">
        <v>0.35416666666666669</v>
      </c>
      <c r="B20" s="1" t="s">
        <v>54</v>
      </c>
      <c r="C20" s="1" t="s">
        <v>68</v>
      </c>
      <c r="E20" s="11">
        <v>0.35416666666666669</v>
      </c>
      <c r="F20" s="2" t="s">
        <v>11</v>
      </c>
      <c r="G20" s="2" t="s">
        <v>18</v>
      </c>
      <c r="I20" s="11">
        <v>0.35416666666666669</v>
      </c>
      <c r="J20" s="1" t="s">
        <v>24</v>
      </c>
      <c r="K20" s="1" t="s">
        <v>33</v>
      </c>
      <c r="M20" s="11">
        <v>0.35416666666666669</v>
      </c>
      <c r="N20" s="2" t="s">
        <v>107</v>
      </c>
      <c r="O20" s="2" t="s">
        <v>108</v>
      </c>
      <c r="Q20" s="11">
        <v>0.35416666666666669</v>
      </c>
      <c r="R20" s="1" t="s">
        <v>31</v>
      </c>
      <c r="S20" s="1" t="s">
        <v>45</v>
      </c>
      <c r="T20" s="1"/>
    </row>
    <row r="21" spans="1:34" x14ac:dyDescent="0.25">
      <c r="A21" s="11">
        <v>0.38541666666666669</v>
      </c>
      <c r="B21" s="1" t="s">
        <v>53</v>
      </c>
      <c r="C21" s="1" t="s">
        <v>69</v>
      </c>
      <c r="E21" s="11">
        <v>0.38541666666666669</v>
      </c>
      <c r="F21" s="2" t="s">
        <v>25</v>
      </c>
      <c r="G21" s="2" t="s">
        <v>117</v>
      </c>
      <c r="I21" s="11">
        <v>0.38541666666666669</v>
      </c>
      <c r="J21" s="1" t="s">
        <v>27</v>
      </c>
      <c r="K21" s="1" t="s">
        <v>30</v>
      </c>
      <c r="M21" s="11">
        <v>0.38541666666666669</v>
      </c>
      <c r="N21" s="2" t="s">
        <v>41</v>
      </c>
      <c r="O21" s="2" t="s">
        <v>72</v>
      </c>
      <c r="Q21" s="11">
        <v>0.38541666666666669</v>
      </c>
      <c r="R21" s="1" t="s">
        <v>77</v>
      </c>
      <c r="S21" s="1" t="s">
        <v>46</v>
      </c>
      <c r="T21" s="1"/>
    </row>
    <row r="22" spans="1:34" x14ac:dyDescent="0.25">
      <c r="T22" s="1"/>
    </row>
    <row r="23" spans="1:34" s="4" customFormat="1" x14ac:dyDescent="0.25">
      <c r="A23" s="6"/>
      <c r="B23" s="15">
        <v>43886</v>
      </c>
      <c r="C23" s="15"/>
      <c r="D23" s="1"/>
      <c r="E23" s="6"/>
      <c r="F23" s="15">
        <v>43893</v>
      </c>
      <c r="G23" s="15"/>
      <c r="H23" s="7"/>
      <c r="I23" s="6"/>
      <c r="J23" s="15">
        <v>43900</v>
      </c>
      <c r="K23" s="15"/>
      <c r="L23" s="7"/>
      <c r="M23" s="6"/>
      <c r="N23" s="15">
        <v>43907</v>
      </c>
      <c r="O23" s="15"/>
      <c r="P23" s="7"/>
      <c r="Q23" s="6"/>
      <c r="R23" s="15">
        <v>43914</v>
      </c>
      <c r="S23" s="15"/>
      <c r="T23" s="6"/>
    </row>
    <row r="24" spans="1:34" x14ac:dyDescent="0.25">
      <c r="B24" s="1" t="s">
        <v>1</v>
      </c>
      <c r="C24" s="1" t="s">
        <v>0</v>
      </c>
      <c r="F24" s="1" t="s">
        <v>1</v>
      </c>
      <c r="G24" s="1" t="s">
        <v>0</v>
      </c>
      <c r="J24" s="1" t="s">
        <v>1</v>
      </c>
      <c r="K24" s="1" t="s">
        <v>0</v>
      </c>
      <c r="N24" s="1" t="s">
        <v>1</v>
      </c>
      <c r="O24" s="1" t="s">
        <v>0</v>
      </c>
      <c r="R24" s="1" t="s">
        <v>1</v>
      </c>
      <c r="S24" s="1" t="s">
        <v>0</v>
      </c>
      <c r="T24" s="1"/>
    </row>
    <row r="25" spans="1:34" x14ac:dyDescent="0.25">
      <c r="A25" s="11">
        <v>0.26041666666666669</v>
      </c>
      <c r="B25" s="2" t="s">
        <v>47</v>
      </c>
      <c r="C25" s="2" t="s">
        <v>40</v>
      </c>
      <c r="E25" s="11">
        <v>0.26041666666666669</v>
      </c>
      <c r="F25" s="1" t="s">
        <v>123</v>
      </c>
      <c r="G25" s="1" t="s">
        <v>26</v>
      </c>
      <c r="I25" s="11">
        <v>0.26041666666666669</v>
      </c>
      <c r="J25" s="2" t="s">
        <v>60</v>
      </c>
      <c r="K25" s="2" t="s">
        <v>52</v>
      </c>
      <c r="M25" s="11">
        <v>0.26041666666666669</v>
      </c>
      <c r="N25" s="1" t="s">
        <v>121</v>
      </c>
      <c r="O25" s="1" t="s">
        <v>63</v>
      </c>
      <c r="Q25" s="11">
        <v>0.26041666666666669</v>
      </c>
      <c r="R25" s="2" t="s">
        <v>67</v>
      </c>
      <c r="S25" s="2" t="s">
        <v>53</v>
      </c>
    </row>
    <row r="26" spans="1:34" x14ac:dyDescent="0.25">
      <c r="A26" s="11">
        <v>0.29166666666666669</v>
      </c>
      <c r="B26" s="2" t="s">
        <v>51</v>
      </c>
      <c r="C26" s="2" t="s">
        <v>36</v>
      </c>
      <c r="E26" s="11">
        <v>0.29166666666666669</v>
      </c>
      <c r="F26" s="1" t="s">
        <v>125</v>
      </c>
      <c r="G26" s="1" t="s">
        <v>58</v>
      </c>
      <c r="I26" s="11">
        <v>0.29166666666666669</v>
      </c>
      <c r="J26" s="2" t="s">
        <v>55</v>
      </c>
      <c r="K26" s="2" t="s">
        <v>71</v>
      </c>
      <c r="M26" s="11">
        <v>0.29166666666666669</v>
      </c>
      <c r="N26" s="1" t="s">
        <v>131</v>
      </c>
      <c r="O26" s="1" t="s">
        <v>132</v>
      </c>
      <c r="Q26" s="11">
        <v>0.29166666666666669</v>
      </c>
      <c r="R26" s="2" t="s">
        <v>110</v>
      </c>
      <c r="S26" s="2" t="s">
        <v>106</v>
      </c>
      <c r="T26" s="1"/>
    </row>
    <row r="27" spans="1:34" x14ac:dyDescent="0.25">
      <c r="A27" s="11">
        <v>0.32291666666666669</v>
      </c>
      <c r="B27" s="2" t="s">
        <v>49</v>
      </c>
      <c r="C27" s="2" t="s">
        <v>73</v>
      </c>
      <c r="E27" s="11">
        <v>0.32291666666666669</v>
      </c>
      <c r="F27" s="1" t="s">
        <v>44</v>
      </c>
      <c r="G27" s="1" t="s">
        <v>59</v>
      </c>
      <c r="I27" s="11">
        <v>0.32291666666666669</v>
      </c>
      <c r="J27" s="2" t="s">
        <v>61</v>
      </c>
      <c r="K27" s="2" t="s">
        <v>124</v>
      </c>
      <c r="M27" s="11">
        <v>0.32291666666666669</v>
      </c>
      <c r="N27" s="1" t="s">
        <v>48</v>
      </c>
      <c r="O27" s="1" t="s">
        <v>65</v>
      </c>
      <c r="Q27" s="11">
        <v>0.32291666666666669</v>
      </c>
      <c r="R27" s="2" t="s">
        <v>70</v>
      </c>
      <c r="S27" s="2" t="s">
        <v>105</v>
      </c>
      <c r="T27" s="1"/>
    </row>
    <row r="28" spans="1:34" x14ac:dyDescent="0.25">
      <c r="A28" s="11">
        <v>0.35416666666666669</v>
      </c>
      <c r="B28" s="2" t="s">
        <v>50</v>
      </c>
      <c r="C28" s="2" t="s">
        <v>38</v>
      </c>
      <c r="E28" s="11">
        <v>0.35416666666666669</v>
      </c>
      <c r="F28" s="1" t="s">
        <v>120</v>
      </c>
      <c r="G28" s="1" t="s">
        <v>56</v>
      </c>
      <c r="I28" s="11">
        <v>0.35416666666666669</v>
      </c>
      <c r="J28" s="2" t="s">
        <v>127</v>
      </c>
      <c r="K28" s="2" t="s">
        <v>128</v>
      </c>
      <c r="M28" s="11">
        <v>0.35416666666666669</v>
      </c>
      <c r="N28" s="1" t="s">
        <v>57</v>
      </c>
      <c r="O28" s="1" t="s">
        <v>66</v>
      </c>
      <c r="Q28" s="11">
        <v>0.35416666666666669</v>
      </c>
      <c r="R28" s="2" t="s">
        <v>69</v>
      </c>
      <c r="S28" s="2" t="s">
        <v>75</v>
      </c>
      <c r="T28" s="1"/>
    </row>
    <row r="29" spans="1:34" x14ac:dyDescent="0.25">
      <c r="A29" s="11">
        <v>0.38541666666666669</v>
      </c>
      <c r="B29" s="2" t="s">
        <v>129</v>
      </c>
      <c r="C29" s="2" t="s">
        <v>130</v>
      </c>
      <c r="E29" s="11">
        <v>0.38541666666666669</v>
      </c>
      <c r="F29" s="1" t="s">
        <v>122</v>
      </c>
      <c r="G29" s="1" t="s">
        <v>126</v>
      </c>
      <c r="I29" s="11">
        <v>0.38541666666666669</v>
      </c>
      <c r="J29" s="2" t="s">
        <v>62</v>
      </c>
      <c r="K29" s="2" t="s">
        <v>35</v>
      </c>
      <c r="M29" s="11">
        <v>0.38541666666666669</v>
      </c>
      <c r="N29" s="1" t="s">
        <v>74</v>
      </c>
      <c r="O29" s="1" t="s">
        <v>64</v>
      </c>
      <c r="Q29" s="11">
        <v>0.38541666666666669</v>
      </c>
      <c r="R29" s="2" t="s">
        <v>68</v>
      </c>
      <c r="S29" s="2" t="s">
        <v>54</v>
      </c>
    </row>
    <row r="30" spans="1:34" x14ac:dyDescent="0.25">
      <c r="T30" s="1"/>
    </row>
    <row r="31" spans="1:34" s="4" customFormat="1" x14ac:dyDescent="0.25">
      <c r="A31" s="6"/>
      <c r="B31" s="15">
        <v>43921</v>
      </c>
      <c r="C31" s="15"/>
      <c r="D31" s="7"/>
      <c r="E31" s="6"/>
      <c r="F31" s="15">
        <v>43928</v>
      </c>
      <c r="G31" s="15"/>
      <c r="H31" s="7"/>
      <c r="I31" s="6"/>
      <c r="J31" s="15">
        <v>43935</v>
      </c>
      <c r="K31" s="15"/>
      <c r="L31" s="7"/>
      <c r="M31" s="6"/>
      <c r="N31" s="15">
        <v>43942</v>
      </c>
      <c r="O31" s="15"/>
      <c r="P31" s="7"/>
      <c r="Q31" s="6"/>
      <c r="R31" s="15">
        <v>43949</v>
      </c>
      <c r="S31" s="15"/>
      <c r="T31" s="6"/>
    </row>
    <row r="32" spans="1:34" x14ac:dyDescent="0.25">
      <c r="B32" s="1" t="s">
        <v>1</v>
      </c>
      <c r="C32" s="1" t="s">
        <v>0</v>
      </c>
      <c r="F32" s="1" t="s">
        <v>1</v>
      </c>
      <c r="G32" s="1" t="s">
        <v>0</v>
      </c>
      <c r="J32" s="1" t="s">
        <v>1</v>
      </c>
      <c r="K32" s="1" t="s">
        <v>0</v>
      </c>
      <c r="N32" s="1" t="s">
        <v>1</v>
      </c>
      <c r="O32" s="1" t="s">
        <v>0</v>
      </c>
      <c r="R32" s="1" t="s">
        <v>1</v>
      </c>
      <c r="S32" s="1" t="s">
        <v>0</v>
      </c>
      <c r="T32" s="1"/>
      <c r="X32" s="6"/>
      <c r="Y32" s="8">
        <v>1</v>
      </c>
      <c r="Z32" s="8">
        <v>2</v>
      </c>
      <c r="AA32" s="8">
        <v>3</v>
      </c>
      <c r="AB32" s="8">
        <v>4</v>
      </c>
      <c r="AC32" s="8">
        <v>5</v>
      </c>
      <c r="AD32" s="8">
        <v>6</v>
      </c>
      <c r="AE32" s="5">
        <v>7</v>
      </c>
      <c r="AF32" s="5">
        <v>8</v>
      </c>
      <c r="AG32" s="5">
        <v>9</v>
      </c>
      <c r="AH32" s="5">
        <v>10</v>
      </c>
    </row>
    <row r="33" spans="1:37" x14ac:dyDescent="0.25">
      <c r="A33" s="11">
        <v>0.26041666666666669</v>
      </c>
      <c r="B33" s="1" t="s">
        <v>111</v>
      </c>
      <c r="C33" s="1" t="s">
        <v>16</v>
      </c>
      <c r="E33" s="11">
        <v>0.26041666666666669</v>
      </c>
      <c r="F33" s="2" t="s">
        <v>113</v>
      </c>
      <c r="G33" s="2" t="s">
        <v>118</v>
      </c>
      <c r="I33" s="11">
        <v>0.26041666666666669</v>
      </c>
      <c r="J33" s="1" t="s">
        <v>108</v>
      </c>
      <c r="K33" s="1" t="s">
        <v>41</v>
      </c>
      <c r="M33" s="11">
        <v>0.26041666666666669</v>
      </c>
      <c r="N33" s="2" t="s">
        <v>42</v>
      </c>
      <c r="O33" s="2" t="s">
        <v>29</v>
      </c>
      <c r="Q33" s="11">
        <v>0.26041666666666669</v>
      </c>
      <c r="R33" s="1" t="s">
        <v>38</v>
      </c>
      <c r="S33" s="1" t="s">
        <v>50</v>
      </c>
      <c r="T33" s="1"/>
      <c r="X33" s="11">
        <v>0.26041666666666669</v>
      </c>
      <c r="Y33" s="1">
        <v>3</v>
      </c>
      <c r="Z33" s="10">
        <v>5</v>
      </c>
      <c r="AA33" s="1">
        <v>4</v>
      </c>
      <c r="AB33" s="1">
        <v>5</v>
      </c>
      <c r="AC33" s="10">
        <v>5</v>
      </c>
      <c r="AD33" s="1">
        <v>3</v>
      </c>
      <c r="AE33" s="1">
        <v>4</v>
      </c>
      <c r="AF33" s="1">
        <v>0</v>
      </c>
      <c r="AG33" s="1">
        <v>3</v>
      </c>
      <c r="AH33" s="1">
        <v>4</v>
      </c>
    </row>
    <row r="34" spans="1:37" x14ac:dyDescent="0.25">
      <c r="A34" s="11">
        <v>0.29166666666666669</v>
      </c>
      <c r="B34" s="1" t="s">
        <v>11</v>
      </c>
      <c r="C34" s="1" t="s">
        <v>18</v>
      </c>
      <c r="E34" s="11">
        <v>0.29166666666666669</v>
      </c>
      <c r="F34" s="2" t="s">
        <v>33</v>
      </c>
      <c r="G34" s="2" t="s">
        <v>24</v>
      </c>
      <c r="I34" s="11">
        <v>0.29166666666666669</v>
      </c>
      <c r="J34" s="1" t="s">
        <v>116</v>
      </c>
      <c r="K34" s="1" t="s">
        <v>39</v>
      </c>
      <c r="M34" s="11">
        <v>0.29166666666666669</v>
      </c>
      <c r="N34" s="2" t="s">
        <v>46</v>
      </c>
      <c r="O34" s="2" t="s">
        <v>77</v>
      </c>
      <c r="Q34" s="11">
        <v>0.29166666666666669</v>
      </c>
      <c r="R34" s="1" t="s">
        <v>130</v>
      </c>
      <c r="S34" s="1" t="s">
        <v>129</v>
      </c>
      <c r="T34" s="1"/>
      <c r="X34" s="11">
        <v>0.29166666666666669</v>
      </c>
      <c r="Y34" s="1">
        <v>3</v>
      </c>
      <c r="Z34" s="1">
        <v>3</v>
      </c>
      <c r="AA34" s="1">
        <v>4</v>
      </c>
      <c r="AB34" s="1">
        <v>4</v>
      </c>
      <c r="AC34" s="1">
        <v>4</v>
      </c>
      <c r="AD34" s="1">
        <v>4</v>
      </c>
      <c r="AE34" s="1">
        <v>3</v>
      </c>
      <c r="AF34" s="1">
        <v>3</v>
      </c>
      <c r="AG34" s="1">
        <v>4</v>
      </c>
      <c r="AH34" s="1">
        <v>4</v>
      </c>
    </row>
    <row r="35" spans="1:37" x14ac:dyDescent="0.25">
      <c r="A35" s="11">
        <v>0.32291666666666669</v>
      </c>
      <c r="B35" s="1" t="s">
        <v>12</v>
      </c>
      <c r="C35" s="1" t="s">
        <v>112</v>
      </c>
      <c r="E35" s="11">
        <v>0.32291666666666669</v>
      </c>
      <c r="F35" s="2" t="s">
        <v>30</v>
      </c>
      <c r="G35" s="2" t="s">
        <v>27</v>
      </c>
      <c r="I35" s="11">
        <v>0.32291666666666669</v>
      </c>
      <c r="J35" s="1" t="s">
        <v>72</v>
      </c>
      <c r="K35" s="1" t="s">
        <v>107</v>
      </c>
      <c r="M35" s="11">
        <v>0.32291666666666669</v>
      </c>
      <c r="N35" s="2" t="s">
        <v>43</v>
      </c>
      <c r="O35" s="2" t="s">
        <v>114</v>
      </c>
      <c r="Q35" s="11">
        <v>0.32291666666666669</v>
      </c>
      <c r="R35" s="1" t="s">
        <v>40</v>
      </c>
      <c r="S35" s="1" t="s">
        <v>47</v>
      </c>
      <c r="T35" s="1"/>
      <c r="X35" s="11">
        <v>0.32291666666666669</v>
      </c>
      <c r="Y35" s="1">
        <v>4</v>
      </c>
      <c r="Z35" s="1">
        <v>3</v>
      </c>
      <c r="AA35" s="1">
        <v>4</v>
      </c>
      <c r="AB35" s="1">
        <v>2</v>
      </c>
      <c r="AC35" s="1">
        <v>4</v>
      </c>
      <c r="AD35" s="1">
        <v>4</v>
      </c>
      <c r="AE35" s="1">
        <v>3</v>
      </c>
      <c r="AF35" s="1">
        <v>6</v>
      </c>
      <c r="AG35" s="1">
        <v>4</v>
      </c>
      <c r="AH35" s="1">
        <v>2</v>
      </c>
    </row>
    <row r="36" spans="1:37" x14ac:dyDescent="0.25">
      <c r="A36" s="11">
        <v>0.35416666666666669</v>
      </c>
      <c r="B36" s="1" t="s">
        <v>14</v>
      </c>
      <c r="C36" s="1" t="s">
        <v>15</v>
      </c>
      <c r="E36" s="11">
        <v>0.35416666666666669</v>
      </c>
      <c r="F36" s="2" t="s">
        <v>32</v>
      </c>
      <c r="G36" s="2" t="s">
        <v>115</v>
      </c>
      <c r="I36" s="11">
        <v>0.35416666666666669</v>
      </c>
      <c r="J36" s="1" t="s">
        <v>17</v>
      </c>
      <c r="K36" s="1" t="s">
        <v>37</v>
      </c>
      <c r="M36" s="11">
        <v>0.35416666666666669</v>
      </c>
      <c r="N36" s="2" t="s">
        <v>119</v>
      </c>
      <c r="O36" s="2" t="s">
        <v>109</v>
      </c>
      <c r="Q36" s="11">
        <v>0.35416666666666669</v>
      </c>
      <c r="R36" s="1" t="s">
        <v>73</v>
      </c>
      <c r="S36" s="1" t="s">
        <v>49</v>
      </c>
      <c r="T36" s="1"/>
      <c r="X36" s="11">
        <v>0.35416666666666669</v>
      </c>
      <c r="Y36" s="1">
        <v>4</v>
      </c>
      <c r="Z36" s="1">
        <v>4</v>
      </c>
      <c r="AA36" s="1">
        <v>4</v>
      </c>
      <c r="AB36" s="1">
        <v>3</v>
      </c>
      <c r="AC36" s="1">
        <v>2</v>
      </c>
      <c r="AD36" s="1">
        <v>3</v>
      </c>
      <c r="AE36" s="1">
        <v>4</v>
      </c>
      <c r="AF36" s="1">
        <v>4</v>
      </c>
      <c r="AG36" s="1">
        <v>4</v>
      </c>
      <c r="AH36" s="1">
        <v>4</v>
      </c>
    </row>
    <row r="37" spans="1:37" x14ac:dyDescent="0.25">
      <c r="A37" s="11">
        <v>0.38541666666666669</v>
      </c>
      <c r="B37" s="1" t="s">
        <v>25</v>
      </c>
      <c r="C37" s="1" t="s">
        <v>117</v>
      </c>
      <c r="D37" s="12"/>
      <c r="E37" s="11">
        <v>0.38541666666666669</v>
      </c>
      <c r="F37" s="2" t="s">
        <v>13</v>
      </c>
      <c r="G37" s="2" t="s">
        <v>76</v>
      </c>
      <c r="I37" s="11">
        <v>0.38541666666666669</v>
      </c>
      <c r="J37" s="1" t="s">
        <v>28</v>
      </c>
      <c r="K37" s="1" t="s">
        <v>34</v>
      </c>
      <c r="M37" s="11">
        <v>0.38541666666666669</v>
      </c>
      <c r="N37" s="2" t="s">
        <v>45</v>
      </c>
      <c r="O37" s="2" t="s">
        <v>31</v>
      </c>
      <c r="Q37" s="11">
        <v>0.38541666666666669</v>
      </c>
      <c r="R37" s="1" t="s">
        <v>36</v>
      </c>
      <c r="S37" s="1" t="s">
        <v>51</v>
      </c>
      <c r="T37" s="1"/>
      <c r="X37" s="11">
        <v>0.38541666666666669</v>
      </c>
      <c r="Y37" s="1">
        <v>4</v>
      </c>
      <c r="Z37" s="1">
        <v>3</v>
      </c>
      <c r="AA37" s="1">
        <v>2</v>
      </c>
      <c r="AB37" s="1">
        <v>4</v>
      </c>
      <c r="AC37" s="1">
        <v>3</v>
      </c>
      <c r="AD37" s="1">
        <v>4</v>
      </c>
      <c r="AE37" s="1">
        <v>4</v>
      </c>
      <c r="AF37" s="1">
        <v>5</v>
      </c>
      <c r="AG37" s="1">
        <v>3</v>
      </c>
      <c r="AH37" s="1">
        <v>4</v>
      </c>
    </row>
    <row r="38" spans="1:37" x14ac:dyDescent="0.25">
      <c r="X38" s="1"/>
      <c r="Y38" s="9">
        <f>SUM(Y33:Y37)</f>
        <v>18</v>
      </c>
      <c r="Z38" s="9">
        <f>SUM(Z33:Z37)</f>
        <v>18</v>
      </c>
      <c r="AA38" s="9">
        <f>SUM(AA33:AA37)</f>
        <v>18</v>
      </c>
      <c r="AB38" s="9">
        <f>SUM(AB33:AB37)</f>
        <v>18</v>
      </c>
      <c r="AC38" s="9">
        <f>SUM(AC33:AC37)</f>
        <v>18</v>
      </c>
      <c r="AD38" s="9">
        <f t="shared" ref="AD38:AH38" si="0">SUM(AD33:AD37)</f>
        <v>18</v>
      </c>
      <c r="AE38" s="9">
        <f t="shared" si="0"/>
        <v>18</v>
      </c>
      <c r="AF38" s="9">
        <f t="shared" si="0"/>
        <v>18</v>
      </c>
      <c r="AG38" s="9">
        <f t="shared" si="0"/>
        <v>18</v>
      </c>
      <c r="AH38" s="9">
        <f t="shared" si="0"/>
        <v>18</v>
      </c>
    </row>
    <row r="39" spans="1:37" s="4" customFormat="1" x14ac:dyDescent="0.25">
      <c r="A39" s="6"/>
      <c r="B39" s="15">
        <v>43956</v>
      </c>
      <c r="C39" s="15"/>
      <c r="D39" s="7"/>
      <c r="E39" s="6"/>
      <c r="F39" s="15">
        <v>43963</v>
      </c>
      <c r="G39" s="15"/>
      <c r="H39" s="7"/>
      <c r="I39" s="6"/>
      <c r="J39" s="15">
        <v>43970</v>
      </c>
      <c r="K39" s="15"/>
      <c r="L39" s="7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x14ac:dyDescent="0.25">
      <c r="B40" s="1" t="s">
        <v>1</v>
      </c>
      <c r="C40" s="1" t="s">
        <v>0</v>
      </c>
      <c r="F40" s="1" t="s">
        <v>1</v>
      </c>
      <c r="G40" s="1" t="s">
        <v>0</v>
      </c>
      <c r="J40" s="1" t="s">
        <v>1</v>
      </c>
      <c r="K40" s="1" t="s">
        <v>0</v>
      </c>
      <c r="AB40" s="3"/>
    </row>
    <row r="41" spans="1:37" x14ac:dyDescent="0.25">
      <c r="A41" s="11">
        <v>0.26041666666666669</v>
      </c>
      <c r="B41" s="2" t="s">
        <v>58</v>
      </c>
      <c r="C41" s="2" t="s">
        <v>125</v>
      </c>
      <c r="E41" s="11">
        <v>0.26041666666666669</v>
      </c>
      <c r="F41" s="1" t="s">
        <v>35</v>
      </c>
      <c r="G41" s="1" t="s">
        <v>62</v>
      </c>
      <c r="I41" s="11">
        <v>0.26041666666666669</v>
      </c>
      <c r="J41" s="2" t="s">
        <v>63</v>
      </c>
      <c r="K41" s="2" t="s">
        <v>121</v>
      </c>
      <c r="AB41" s="3"/>
      <c r="AD41" s="3"/>
    </row>
    <row r="42" spans="1:37" x14ac:dyDescent="0.25">
      <c r="A42" s="11">
        <v>0.29166666666666669</v>
      </c>
      <c r="B42" s="2" t="s">
        <v>59</v>
      </c>
      <c r="C42" s="2" t="s">
        <v>44</v>
      </c>
      <c r="E42" s="11">
        <v>0.29166666666666669</v>
      </c>
      <c r="F42" s="1" t="s">
        <v>52</v>
      </c>
      <c r="G42" s="1" t="s">
        <v>60</v>
      </c>
      <c r="I42" s="11">
        <v>0.29166666666666669</v>
      </c>
      <c r="J42" s="2" t="s">
        <v>64</v>
      </c>
      <c r="K42" s="2" t="s">
        <v>74</v>
      </c>
      <c r="AB42" s="3"/>
    </row>
    <row r="43" spans="1:37" x14ac:dyDescent="0.25">
      <c r="A43" s="11">
        <v>0.32291666666666669</v>
      </c>
      <c r="B43" s="2" t="s">
        <v>56</v>
      </c>
      <c r="C43" s="2" t="s">
        <v>123</v>
      </c>
      <c r="E43" s="11">
        <v>0.32291666666666669</v>
      </c>
      <c r="F43" s="1" t="s">
        <v>128</v>
      </c>
      <c r="G43" s="1" t="s">
        <v>127</v>
      </c>
      <c r="I43" s="11">
        <v>0.32291666666666669</v>
      </c>
      <c r="J43" s="2" t="s">
        <v>65</v>
      </c>
      <c r="K43" s="2" t="s">
        <v>48</v>
      </c>
      <c r="AB43" s="3"/>
      <c r="AD43" s="3"/>
    </row>
    <row r="44" spans="1:37" x14ac:dyDescent="0.25">
      <c r="A44" s="11">
        <v>0.35416666666666669</v>
      </c>
      <c r="B44" s="2" t="s">
        <v>26</v>
      </c>
      <c r="C44" s="2" t="s">
        <v>120</v>
      </c>
      <c r="E44" s="11">
        <v>0.35416666666666669</v>
      </c>
      <c r="F44" s="1" t="s">
        <v>124</v>
      </c>
      <c r="G44" s="1" t="s">
        <v>61</v>
      </c>
      <c r="I44" s="11">
        <v>0.35416666666666669</v>
      </c>
      <c r="J44" s="2" t="s">
        <v>66</v>
      </c>
      <c r="K44" s="2" t="s">
        <v>57</v>
      </c>
      <c r="AB44" s="3"/>
    </row>
    <row r="45" spans="1:37" x14ac:dyDescent="0.25">
      <c r="A45" s="11">
        <v>0.38541666666666669</v>
      </c>
      <c r="B45" s="2" t="s">
        <v>126</v>
      </c>
      <c r="C45" s="2" t="s">
        <v>122</v>
      </c>
      <c r="E45" s="11">
        <v>0.38541666666666669</v>
      </c>
      <c r="F45" s="1" t="s">
        <v>71</v>
      </c>
      <c r="G45" s="1" t="s">
        <v>55</v>
      </c>
      <c r="I45" s="11">
        <v>0.38541666666666669</v>
      </c>
      <c r="J45" s="2" t="s">
        <v>132</v>
      </c>
      <c r="K45" s="2" t="s">
        <v>131</v>
      </c>
    </row>
  </sheetData>
  <mergeCells count="20">
    <mergeCell ref="R31:S31"/>
    <mergeCell ref="B39:C39"/>
    <mergeCell ref="F39:G39"/>
    <mergeCell ref="J39:K39"/>
    <mergeCell ref="B15:C15"/>
    <mergeCell ref="F15:G15"/>
    <mergeCell ref="J15:K15"/>
    <mergeCell ref="N15:O15"/>
    <mergeCell ref="R15:S15"/>
    <mergeCell ref="B23:C23"/>
    <mergeCell ref="F23:G23"/>
    <mergeCell ref="J23:K23"/>
    <mergeCell ref="N23:O23"/>
    <mergeCell ref="R23:S23"/>
    <mergeCell ref="M1:Q1"/>
    <mergeCell ref="B31:C31"/>
    <mergeCell ref="F31:G31"/>
    <mergeCell ref="J31:K31"/>
    <mergeCell ref="N31:O31"/>
    <mergeCell ref="E1:I1"/>
  </mergeCells>
  <pageMargins left="0.7" right="0.7" top="0.75" bottom="0.75" header="0.3" footer="0.3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Tuesday All</vt:lpstr>
      <vt:lpstr>'Tuesday 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Vinluan, Jennifer</dc:creator>
  <cp:lastModifiedBy>jpvin</cp:lastModifiedBy>
  <cp:lastPrinted>2019-09-03T14:32:33Z</cp:lastPrinted>
  <dcterms:created xsi:type="dcterms:W3CDTF">2019-08-27T12:34:00Z</dcterms:created>
  <dcterms:modified xsi:type="dcterms:W3CDTF">2020-01-07T22:21:21Z</dcterms:modified>
</cp:coreProperties>
</file>